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_xmlsignatures/sig1.xml" ContentType="application/vnd.openxmlformats-package.digital-signature-xmlsignature+xml"/>
  <Override PartName="/xl/externalLinks/externalLink2.xml" ContentType="application/vnd.openxmlformats-officedocument.spreadsheetml.externalLink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digital-signature/origin" Target="_xmlsignatures/origin.sigs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19200" windowHeight="114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<sst xmlns="http://schemas.openxmlformats.org/spreadsheetml/2006/main" count="43" uniqueCount="43">
  <si>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</si>
  <si>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</si>
  <si>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</si>
  <si>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</si>
  <si>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</si>
  <si>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</si>
  <si>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</si>
  <si>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</si>
  <si>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</si>
  <si>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</si>
  <si>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</si>
  <si>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</si>
  <si>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</si>
  <si>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</si>
  <si>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</si>
  <si>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</si>
  <si>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</si>
  <si>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</si>
  <si>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</si>
  <si>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</si>
  <si>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</si>
  <si>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</si>
  <si>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</si>
  <si>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</si>
  <si>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</si>
  <si>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</si>
  <si>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</si>
  <si>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</si>
  <si>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</si>
  <si>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</si>
  <si>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</si>
  <si>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</si>
  <si>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</si>
  <si>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</si>
  <si>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</si>
  <si>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</si>
  <si>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t>Công Ty Cổ phần Quản lý Quỹ Đầu tư Chứng khoán An Bình</t>
  </si>
  <si>
    <r>
      <t xml:space="preserve">Công ty Cổ phần Quản lý Quỹ đầu chứng khoán An Bình
</t>
    </r>
    <r>
      <rPr>
        <sz val="13"/>
        <rFont val="Times New Roman"/>
        <family val="1"/>
      </rPr>
      <t xml:space="preserve">An Binh Fund Management Joint Stock Company </t>
    </r>
  </si>
  <si>
    <r>
      <t xml:space="preserve">Quỹ Đầu tư Trái Phiếu An Bình
</t>
    </r>
    <r>
      <rPr>
        <sz val="13"/>
        <rFont val="Times New Roman"/>
        <family val="1"/>
      </rPr>
      <t>An Binh Bond Fund</t>
    </r>
  </si>
  <si>
    <t>Nguyễn Thành Nam</t>
  </si>
  <si>
    <t>Phó Tổng Giám đốc</t>
  </si>
  <si>
    <t>Từ ngày 05/08/2021 đến ngày 09/08/2021</t>
  </si>
  <si>
    <t>From Aug 05th 2021 to Aug 09th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</si>
</sst>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3" fillId="2" borderId="9" xfId="200" applyFont="1" applyFill="1" applyBorder="1" applyAlignment="1">
      <alignment horizontal="right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298824</xdr:colOff>
      <xdr:row>0</xdr:row>
      <xdr:rowOff>127001</xdr:rowOff>
    </xdr:from>
    <xdr:to>
      <xdr:col>3</xdr:col>
      <xdr:colOff>1703295</xdr:colOff>
      <xdr:row>1</xdr:row>
      <xdr:rowOff>179294</xdr:rowOff>
    </xdr:to>
    <xdr:grpSp>
      <xdr:nvGrpSpPr>
        <xdr:cNvPr id="4" name="Group 4">
          <a:extLst>
            <a:ext uri="{FF2B5EF4-FFF2-40B4-BE49-F238E27FC236}">
              <a16:creationId xmlns:a16="http://schemas.microsoft.com/office/drawing/2014/main" id="{9CFF2614-6143-4971-B38F-DED01B19EEA7}"/>
            </a:ext>
          </a:extLst>
        </xdr:cNvPr>
        <xdr:cNvGrpSpPr>
          <a:grpSpLocks/>
        </xdr:cNvGrpSpPr>
      </xdr:nvGrpSpPr>
      <xdr:grpSpPr bwMode="auto">
        <a:xfrm>
          <a:off x="298824" y="127001"/>
          <a:ext cx="2728446" cy="661893"/>
          <a:chOff x="0" y="-12"/>
          <a:chExt cx="1154" cy="243"/>
        </a:xfrm>
      </xdr:grpSpPr>
      <xdr:sp macro="" textlink="">
        <xdr:nvSpPr>
          <xdr:cNvPr id="5" name="AutoShape 3">
            <a:extLst>
              <a:ext uri="{FF2B5EF4-FFF2-40B4-BE49-F238E27FC236}">
                <a16:creationId xmlns:a16="http://schemas.microsoft.com/office/drawing/2014/main" id="{166EB372-D2E0-4999-B541-FF48B21C1D67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0" y="0"/>
            <a:ext cx="1154" cy="2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6" name="Freeform 5">
            <a:extLst>
              <a:ext uri="{FF2B5EF4-FFF2-40B4-BE49-F238E27FC236}">
                <a16:creationId xmlns:a16="http://schemas.microsoft.com/office/drawing/2014/main" id="{06240CB9-F213-4D36-A4A2-0D3FB03DDBCD}"/>
              </a:ext>
            </a:extLst>
          </xdr:cNvPr>
          <xdr:cNvSpPr>
            <a:spLocks noEditPoints="1"/>
          </xdr:cNvSpPr>
        </xdr:nvSpPr>
        <xdr:spPr bwMode="auto">
          <a:xfrm>
            <a:off x="0" y="-12"/>
            <a:ext cx="1028" cy="243"/>
          </a:xfrm>
          <a:custGeom>
            <a:avLst/>
            <a:gdLst>
              <a:gd name="T0" fmla="*/ 0 w 2836"/>
              <a:gd name="T1" fmla="*/ 243 h 664"/>
              <a:gd name="T2" fmla="*/ 124 w 2836"/>
              <a:gd name="T3" fmla="*/ 13 h 664"/>
              <a:gd name="T4" fmla="*/ 236 w 2836"/>
              <a:gd name="T5" fmla="*/ 13 h 664"/>
              <a:gd name="T6" fmla="*/ 329 w 2836"/>
              <a:gd name="T7" fmla="*/ 197 h 664"/>
              <a:gd name="T8" fmla="*/ 510 w 2836"/>
              <a:gd name="T9" fmla="*/ 195 h 664"/>
              <a:gd name="T10" fmla="*/ 507 w 2836"/>
              <a:gd name="T11" fmla="*/ 150 h 664"/>
              <a:gd name="T12" fmla="*/ 347 w 2836"/>
              <a:gd name="T13" fmla="*/ 151 h 664"/>
              <a:gd name="T14" fmla="*/ 276 w 2836"/>
              <a:gd name="T15" fmla="*/ 13 h 664"/>
              <a:gd name="T16" fmla="*/ 511 w 2836"/>
              <a:gd name="T17" fmla="*/ 13 h 664"/>
              <a:gd name="T18" fmla="*/ 550 w 2836"/>
              <a:gd name="T19" fmla="*/ 127 h 664"/>
              <a:gd name="T20" fmla="*/ 538 w 2836"/>
              <a:gd name="T21" fmla="*/ 243 h 664"/>
              <a:gd name="T22" fmla="*/ 277 w 2836"/>
              <a:gd name="T23" fmla="*/ 243 h 664"/>
              <a:gd name="T24" fmla="*/ 177 w 2836"/>
              <a:gd name="T25" fmla="*/ 54 h 664"/>
              <a:gd name="T26" fmla="*/ 125 w 2836"/>
              <a:gd name="T27" fmla="*/ 154 h 664"/>
              <a:gd name="T28" fmla="*/ 202 w 2836"/>
              <a:gd name="T29" fmla="*/ 153 h 664"/>
              <a:gd name="T30" fmla="*/ 223 w 2836"/>
              <a:gd name="T31" fmla="*/ 193 h 664"/>
              <a:gd name="T32" fmla="*/ 102 w 2836"/>
              <a:gd name="T33" fmla="*/ 195 h 664"/>
              <a:gd name="T34" fmla="*/ 76 w 2836"/>
              <a:gd name="T35" fmla="*/ 243 h 664"/>
              <a:gd name="T36" fmla="*/ 0 w 2836"/>
              <a:gd name="T37" fmla="*/ 243 h 664"/>
              <a:gd name="T38" fmla="*/ 893 w 2836"/>
              <a:gd name="T39" fmla="*/ 13 h 664"/>
              <a:gd name="T40" fmla="*/ 849 w 2836"/>
              <a:gd name="T41" fmla="*/ 60 h 664"/>
              <a:gd name="T42" fmla="*/ 680 w 2836"/>
              <a:gd name="T43" fmla="*/ 59 h 664"/>
              <a:gd name="T44" fmla="*/ 680 w 2836"/>
              <a:gd name="T45" fmla="*/ 103 h 664"/>
              <a:gd name="T46" fmla="*/ 807 w 2836"/>
              <a:gd name="T47" fmla="*/ 104 h 664"/>
              <a:gd name="T48" fmla="*/ 762 w 2836"/>
              <a:gd name="T49" fmla="*/ 152 h 664"/>
              <a:gd name="T50" fmla="*/ 680 w 2836"/>
              <a:gd name="T51" fmla="*/ 151 h 664"/>
              <a:gd name="T52" fmla="*/ 680 w 2836"/>
              <a:gd name="T53" fmla="*/ 242 h 664"/>
              <a:gd name="T54" fmla="*/ 607 w 2836"/>
              <a:gd name="T55" fmla="*/ 243 h 664"/>
              <a:gd name="T56" fmla="*/ 607 w 2836"/>
              <a:gd name="T57" fmla="*/ 60 h 664"/>
              <a:gd name="T58" fmla="*/ 607 w 2836"/>
              <a:gd name="T59" fmla="*/ 13 h 664"/>
              <a:gd name="T60" fmla="*/ 893 w 2836"/>
              <a:gd name="T61" fmla="*/ 13 h 664"/>
              <a:gd name="T62" fmla="*/ 1027 w 2836"/>
              <a:gd name="T63" fmla="*/ 13 h 664"/>
              <a:gd name="T64" fmla="*/ 952 w 2836"/>
              <a:gd name="T65" fmla="*/ 13 h 664"/>
              <a:gd name="T66" fmla="*/ 833 w 2836"/>
              <a:gd name="T67" fmla="*/ 128 h 664"/>
              <a:gd name="T68" fmla="*/ 952 w 2836"/>
              <a:gd name="T69" fmla="*/ 243 h 664"/>
              <a:gd name="T70" fmla="*/ 1028 w 2836"/>
              <a:gd name="T71" fmla="*/ 243 h 664"/>
              <a:gd name="T72" fmla="*/ 908 w 2836"/>
              <a:gd name="T73" fmla="*/ 128 h 664"/>
              <a:gd name="T74" fmla="*/ 1027 w 2836"/>
              <a:gd name="T75" fmla="*/ 13 h 664"/>
              <a:gd name="T76" fmla="*/ 365 w 2836"/>
              <a:gd name="T77" fmla="*/ 61 h 664"/>
              <a:gd name="T78" fmla="*/ 385 w 2836"/>
              <a:gd name="T79" fmla="*/ 104 h 664"/>
              <a:gd name="T80" fmla="*/ 512 w 2836"/>
              <a:gd name="T81" fmla="*/ 104 h 664"/>
              <a:gd name="T82" fmla="*/ 511 w 2836"/>
              <a:gd name="T83" fmla="*/ 60 h 664"/>
              <a:gd name="T84" fmla="*/ 365 w 2836"/>
              <a:gd name="T85" fmla="*/ 61 h 664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2836" h="664">
                <a:moveTo>
                  <a:pt x="0" y="664"/>
                </a:moveTo>
                <a:cubicBezTo>
                  <a:pt x="343" y="35"/>
                  <a:pt x="343" y="35"/>
                  <a:pt x="343" y="35"/>
                </a:cubicBezTo>
                <a:cubicBezTo>
                  <a:pt x="652" y="35"/>
                  <a:pt x="652" y="35"/>
                  <a:pt x="652" y="35"/>
                </a:cubicBezTo>
                <a:cubicBezTo>
                  <a:pt x="909" y="537"/>
                  <a:pt x="909" y="537"/>
                  <a:pt x="909" y="537"/>
                </a:cubicBezTo>
                <a:cubicBezTo>
                  <a:pt x="1407" y="532"/>
                  <a:pt x="1407" y="532"/>
                  <a:pt x="1407" y="532"/>
                </a:cubicBezTo>
                <a:cubicBezTo>
                  <a:pt x="1451" y="520"/>
                  <a:pt x="1443" y="408"/>
                  <a:pt x="1400" y="409"/>
                </a:cubicBezTo>
                <a:cubicBezTo>
                  <a:pt x="956" y="413"/>
                  <a:pt x="956" y="413"/>
                  <a:pt x="956" y="413"/>
                </a:cubicBezTo>
                <a:cubicBezTo>
                  <a:pt x="761" y="35"/>
                  <a:pt x="761" y="35"/>
                  <a:pt x="761" y="35"/>
                </a:cubicBezTo>
                <a:cubicBezTo>
                  <a:pt x="1410" y="35"/>
                  <a:pt x="1410" y="35"/>
                  <a:pt x="1410" y="35"/>
                </a:cubicBezTo>
                <a:cubicBezTo>
                  <a:pt x="1573" y="0"/>
                  <a:pt x="1653" y="238"/>
                  <a:pt x="1516" y="348"/>
                </a:cubicBezTo>
                <a:cubicBezTo>
                  <a:pt x="1629" y="416"/>
                  <a:pt x="1633" y="621"/>
                  <a:pt x="1484" y="664"/>
                </a:cubicBezTo>
                <a:cubicBezTo>
                  <a:pt x="763" y="664"/>
                  <a:pt x="763" y="664"/>
                  <a:pt x="763" y="664"/>
                </a:cubicBezTo>
                <a:cubicBezTo>
                  <a:pt x="489" y="147"/>
                  <a:pt x="489" y="147"/>
                  <a:pt x="489" y="147"/>
                </a:cubicBezTo>
                <a:cubicBezTo>
                  <a:pt x="345" y="420"/>
                  <a:pt x="345" y="420"/>
                  <a:pt x="345" y="420"/>
                </a:cubicBezTo>
                <a:cubicBezTo>
                  <a:pt x="557" y="418"/>
                  <a:pt x="557" y="418"/>
                  <a:pt x="557" y="418"/>
                </a:cubicBezTo>
                <a:cubicBezTo>
                  <a:pt x="614" y="528"/>
                  <a:pt x="614" y="528"/>
                  <a:pt x="614" y="528"/>
                </a:cubicBezTo>
                <a:cubicBezTo>
                  <a:pt x="281" y="533"/>
                  <a:pt x="281" y="533"/>
                  <a:pt x="281" y="533"/>
                </a:cubicBezTo>
                <a:cubicBezTo>
                  <a:pt x="209" y="664"/>
                  <a:pt x="209" y="664"/>
                  <a:pt x="209" y="664"/>
                </a:cubicBezTo>
                <a:cubicBezTo>
                  <a:pt x="0" y="664"/>
                  <a:pt x="0" y="664"/>
                  <a:pt x="0" y="664"/>
                </a:cubicBezTo>
                <a:close/>
                <a:moveTo>
                  <a:pt x="2464" y="35"/>
                </a:moveTo>
                <a:cubicBezTo>
                  <a:pt x="2343" y="163"/>
                  <a:pt x="2343" y="163"/>
                  <a:pt x="2343" y="163"/>
                </a:cubicBezTo>
                <a:cubicBezTo>
                  <a:pt x="1877" y="161"/>
                  <a:pt x="1877" y="161"/>
                  <a:pt x="1877" y="161"/>
                </a:cubicBezTo>
                <a:cubicBezTo>
                  <a:pt x="1877" y="282"/>
                  <a:pt x="1877" y="282"/>
                  <a:pt x="1877" y="282"/>
                </a:cubicBezTo>
                <a:cubicBezTo>
                  <a:pt x="2227" y="284"/>
                  <a:pt x="2227" y="284"/>
                  <a:pt x="2227" y="284"/>
                </a:cubicBezTo>
                <a:cubicBezTo>
                  <a:pt x="2103" y="415"/>
                  <a:pt x="2103" y="415"/>
                  <a:pt x="2103" y="415"/>
                </a:cubicBezTo>
                <a:cubicBezTo>
                  <a:pt x="1877" y="413"/>
                  <a:pt x="1877" y="413"/>
                  <a:pt x="1877" y="413"/>
                </a:cubicBezTo>
                <a:cubicBezTo>
                  <a:pt x="1877" y="662"/>
                  <a:pt x="1877" y="662"/>
                  <a:pt x="1877" y="662"/>
                </a:cubicBezTo>
                <a:cubicBezTo>
                  <a:pt x="1674" y="664"/>
                  <a:pt x="1674" y="664"/>
                  <a:pt x="1674" y="664"/>
                </a:cubicBezTo>
                <a:cubicBezTo>
                  <a:pt x="1674" y="163"/>
                  <a:pt x="1674" y="163"/>
                  <a:pt x="1674" y="163"/>
                </a:cubicBezTo>
                <a:cubicBezTo>
                  <a:pt x="1674" y="35"/>
                  <a:pt x="1674" y="35"/>
                  <a:pt x="1674" y="35"/>
                </a:cubicBezTo>
                <a:cubicBezTo>
                  <a:pt x="2464" y="35"/>
                  <a:pt x="2464" y="35"/>
                  <a:pt x="2464" y="35"/>
                </a:cubicBezTo>
                <a:close/>
                <a:moveTo>
                  <a:pt x="2834" y="35"/>
                </a:moveTo>
                <a:cubicBezTo>
                  <a:pt x="2625" y="35"/>
                  <a:pt x="2625" y="35"/>
                  <a:pt x="2625" y="35"/>
                </a:cubicBezTo>
                <a:cubicBezTo>
                  <a:pt x="2297" y="349"/>
                  <a:pt x="2297" y="349"/>
                  <a:pt x="2297" y="349"/>
                </a:cubicBezTo>
                <a:cubicBezTo>
                  <a:pt x="2627" y="664"/>
                  <a:pt x="2627" y="664"/>
                  <a:pt x="2627" y="664"/>
                </a:cubicBezTo>
                <a:cubicBezTo>
                  <a:pt x="2836" y="664"/>
                  <a:pt x="2836" y="664"/>
                  <a:pt x="2836" y="664"/>
                </a:cubicBezTo>
                <a:cubicBezTo>
                  <a:pt x="2506" y="349"/>
                  <a:pt x="2506" y="349"/>
                  <a:pt x="2506" y="349"/>
                </a:cubicBezTo>
                <a:cubicBezTo>
                  <a:pt x="2834" y="35"/>
                  <a:pt x="2834" y="35"/>
                  <a:pt x="2834" y="35"/>
                </a:cubicBezTo>
                <a:close/>
                <a:moveTo>
                  <a:pt x="1006" y="168"/>
                </a:moveTo>
                <a:cubicBezTo>
                  <a:pt x="1062" y="284"/>
                  <a:pt x="1062" y="284"/>
                  <a:pt x="1062" y="284"/>
                </a:cubicBezTo>
                <a:cubicBezTo>
                  <a:pt x="1413" y="283"/>
                  <a:pt x="1413" y="283"/>
                  <a:pt x="1413" y="283"/>
                </a:cubicBezTo>
                <a:cubicBezTo>
                  <a:pt x="1437" y="267"/>
                  <a:pt x="1438" y="179"/>
                  <a:pt x="1409" y="165"/>
                </a:cubicBezTo>
                <a:lnTo>
                  <a:pt x="1006" y="168"/>
                </a:lnTo>
                <a:close/>
              </a:path>
            </a:pathLst>
          </a:custGeom>
          <a:solidFill>
            <a:srgbClr val="0D5A4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" name="Freeform 6">
            <a:extLst>
              <a:ext uri="{FF2B5EF4-FFF2-40B4-BE49-F238E27FC236}">
                <a16:creationId xmlns:a16="http://schemas.microsoft.com/office/drawing/2014/main" id="{9A1047F4-484F-4401-B2F3-5341C3972119}"/>
              </a:ext>
            </a:extLst>
          </xdr:cNvPr>
          <xdr:cNvSpPr>
            <a:spLocks/>
          </xdr:cNvSpPr>
        </xdr:nvSpPr>
        <xdr:spPr bwMode="auto">
          <a:xfrm>
            <a:off x="959" y="1"/>
            <a:ext cx="195" cy="230"/>
          </a:xfrm>
          <a:custGeom>
            <a:avLst/>
            <a:gdLst>
              <a:gd name="T0" fmla="*/ 194 w 195"/>
              <a:gd name="T1" fmla="*/ 0 h 230"/>
              <a:gd name="T2" fmla="*/ 76 w 195"/>
              <a:gd name="T3" fmla="*/ 115 h 230"/>
              <a:gd name="T4" fmla="*/ 195 w 195"/>
              <a:gd name="T5" fmla="*/ 230 h 230"/>
              <a:gd name="T6" fmla="*/ 119 w 195"/>
              <a:gd name="T7" fmla="*/ 230 h 230"/>
              <a:gd name="T8" fmla="*/ 0 w 195"/>
              <a:gd name="T9" fmla="*/ 115 h 230"/>
              <a:gd name="T10" fmla="*/ 119 w 195"/>
              <a:gd name="T11" fmla="*/ 0 h 230"/>
              <a:gd name="T12" fmla="*/ 194 w 195"/>
              <a:gd name="T13" fmla="*/ 0 h 230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95" h="230">
                <a:moveTo>
                  <a:pt x="194" y="0"/>
                </a:moveTo>
                <a:lnTo>
                  <a:pt x="76" y="115"/>
                </a:lnTo>
                <a:lnTo>
                  <a:pt x="195" y="230"/>
                </a:lnTo>
                <a:lnTo>
                  <a:pt x="119" y="230"/>
                </a:lnTo>
                <a:lnTo>
                  <a:pt x="0" y="115"/>
                </a:lnTo>
                <a:lnTo>
                  <a:pt x="119" y="0"/>
                </a:lnTo>
                <a:lnTo>
                  <a:pt x="194" y="0"/>
                </a:lnTo>
                <a:close/>
              </a:path>
            </a:pathLst>
          </a:custGeom>
          <a:solidFill>
            <a:srgbClr val="FF6600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M66"/>
  <sheetViews>
    <sheetView showGridLines="0" tabSelected="1" view="pageBreakPreview" topLeftCell="E13" zoomScaleSheetLayoutView="100" workbookViewId="0">
      <selection activeCell="E14" sqref="E14:H1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8.25" style="30" customWidth="1"/>
    <col min="7" max="7" width="34.12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8" style="30" bestFit="1" customWidth="1"/>
    <col min="12" max="12" width="9.625" style="30" bestFit="1" customWidth="1"/>
    <col min="13" max="16384" width="9.125" style="30"/>
  </cols>
  <sheetData>
    <row r="1" spans="2:13" ht="48" customHeight="1">
      <c r="B1" s="103" t="s">
        <v>0</v>
      </c>
      <c r="C1" s="103"/>
      <c r="D1" s="103"/>
      <c r="E1" s="103"/>
      <c r="F1" s="103"/>
      <c r="G1" s="103"/>
      <c r="H1" s="103"/>
      <c r="I1" s="27"/>
      <c r="J1" s="28"/>
      <c r="K1" s="29"/>
      <c r="L1" s="29"/>
      <c r="M1" s="29"/>
    </row>
    <row r="2" spans="2:13" ht="58.5" customHeight="1">
      <c r="B2" s="104" t="s">
        <v>23</v>
      </c>
      <c r="C2" s="104"/>
      <c r="D2" s="104"/>
      <c r="E2" s="104"/>
      <c r="F2" s="104"/>
      <c r="G2" s="104"/>
      <c r="H2" s="10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5" t="s">
        <v>1</v>
      </c>
      <c r="C4" s="105"/>
      <c r="D4" s="105"/>
      <c r="E4" s="105"/>
      <c r="F4" s="105"/>
      <c r="G4" s="105"/>
      <c r="H4" s="105"/>
    </row>
    <row r="5" spans="2:13" ht="17.25" customHeight="1">
      <c r="B5" s="102" t="s">
        <v>2</v>
      </c>
      <c r="C5" s="102"/>
      <c r="D5" s="102"/>
      <c r="E5" s="102"/>
      <c r="F5" s="102"/>
      <c r="G5" s="102"/>
      <c r="H5" s="10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28</v>
      </c>
      <c r="E11" s="108" t="s">
        <v>37</v>
      </c>
      <c r="F11" s="108"/>
      <c r="G11" s="108"/>
      <c r="H11" s="10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29</v>
      </c>
      <c r="E12" s="109" t="s">
        <v>30</v>
      </c>
      <c r="F12" s="109"/>
      <c r="G12" s="109"/>
      <c r="H12" s="10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31</v>
      </c>
      <c r="E13" s="110" t="s">
        <v>38</v>
      </c>
      <c r="F13" s="110"/>
      <c r="G13" s="110"/>
      <c r="H13" s="11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24</v>
      </c>
      <c r="E14" s="111" t="s">
        <v>41</v>
      </c>
      <c r="F14" s="111"/>
      <c r="G14" s="111"/>
      <c r="H14" s="11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7" t="s">
        <v>42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11">
        <v>44418</v>
      </c>
      <c r="F16" s="111"/>
      <c r="G16" s="111"/>
      <c r="H16" s="111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7">
        <f>E16</f>
        <v>44418</v>
      </c>
      <c r="F17" s="91"/>
      <c r="G17" s="91"/>
      <c r="H17" s="91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1"/>
      <c r="G18" s="91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2" t="s">
        <v>12</v>
      </c>
      <c r="D19" s="113"/>
      <c r="E19" s="113"/>
      <c r="F19" s="114"/>
      <c r="G19" s="68" t="s">
        <v>13</v>
      </c>
      <c r="H19" s="68" t="s">
        <v>35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44417</v>
      </c>
      <c r="H20" s="73">
        <v>44412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6" t="s">
        <v>34</v>
      </c>
      <c r="D21" s="115"/>
      <c r="E21" s="115"/>
      <c r="F21" s="115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6" t="s">
        <v>32</v>
      </c>
      <c r="E22" s="116"/>
      <c r="F22" s="116"/>
      <c r="G22" s="10">
        <v>755579089168</v>
      </c>
      <c r="H22" s="10">
        <v>755671322123</v>
      </c>
      <c r="I22" s="98"/>
      <c r="J22" s="99"/>
      <c r="K22" s="100"/>
      <c r="L22" s="100"/>
      <c r="M22" s="66"/>
    </row>
    <row r="23" spans="2:13" ht="39" customHeight="1">
      <c r="B23" s="76">
        <v>1.2</v>
      </c>
      <c r="C23" s="77"/>
      <c r="D23" s="116" t="s">
        <v>14</v>
      </c>
      <c r="E23" s="116"/>
      <c r="F23" s="116"/>
      <c r="G23" s="10"/>
      <c r="H23" s="10"/>
      <c r="J23" s="65"/>
      <c r="K23" s="100"/>
      <c r="L23" s="100"/>
      <c r="M23" s="66"/>
    </row>
    <row r="24" spans="2:13" ht="39" customHeight="1">
      <c r="B24" s="76">
        <v>1.3</v>
      </c>
      <c r="C24" s="77"/>
      <c r="D24" s="116" t="s">
        <v>33</v>
      </c>
      <c r="E24" s="116"/>
      <c r="F24" s="116"/>
      <c r="G24" s="80">
        <v>10471.77</v>
      </c>
      <c r="H24" s="80">
        <v>10460.76</v>
      </c>
      <c r="J24" s="65"/>
      <c r="K24" s="100"/>
      <c r="L24" s="100"/>
      <c r="M24" s="66"/>
    </row>
    <row r="25" spans="2:13" ht="39" customHeight="1">
      <c r="B25" s="74">
        <v>2</v>
      </c>
      <c r="C25" s="106" t="s">
        <v>25</v>
      </c>
      <c r="D25" s="107"/>
      <c r="E25" s="107"/>
      <c r="F25" s="107"/>
      <c r="G25" s="10"/>
      <c r="H25" s="10"/>
      <c r="J25" s="65"/>
      <c r="K25" s="100"/>
      <c r="L25" s="100"/>
    </row>
    <row r="26" spans="2:13" ht="39" customHeight="1">
      <c r="B26" s="76">
        <v>2.1</v>
      </c>
      <c r="C26" s="77"/>
      <c r="D26" s="92" t="s">
        <v>15</v>
      </c>
      <c r="E26" s="92"/>
      <c r="F26" s="92"/>
      <c r="G26" s="101">
        <v>0</v>
      </c>
      <c r="H26" s="101">
        <v>0</v>
      </c>
      <c r="J26" s="65"/>
      <c r="K26" s="100"/>
      <c r="L26" s="100"/>
      <c r="M26" s="66"/>
    </row>
    <row r="27" spans="2:13" ht="39" customHeight="1">
      <c r="B27" s="76">
        <v>2.2000000000000002</v>
      </c>
      <c r="C27" s="77"/>
      <c r="D27" s="92" t="s">
        <v>16</v>
      </c>
      <c r="E27" s="92"/>
      <c r="F27" s="92"/>
      <c r="G27" s="81">
        <v>0</v>
      </c>
      <c r="H27" s="81">
        <v>0</v>
      </c>
      <c r="J27" s="65"/>
      <c r="K27" s="100"/>
      <c r="L27" s="100"/>
      <c r="M27" s="66"/>
    </row>
    <row r="28" spans="2:13" ht="39" customHeight="1">
      <c r="B28" s="76">
        <v>2.2999999999999998</v>
      </c>
      <c r="C28" s="77"/>
      <c r="D28" s="92" t="s">
        <v>17</v>
      </c>
      <c r="E28" s="92"/>
      <c r="F28" s="92"/>
      <c r="G28" s="82">
        <v>0</v>
      </c>
      <c r="H28" s="82">
        <v>0</v>
      </c>
      <c r="I28" s="90"/>
      <c r="J28" s="65"/>
      <c r="K28" s="100"/>
      <c r="L28" s="100"/>
      <c r="M28" s="66"/>
    </row>
    <row r="29" spans="2:13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3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3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18</v>
      </c>
      <c r="C33" s="16"/>
      <c r="D33" s="16"/>
      <c r="E33" s="13"/>
      <c r="F33" s="119" t="s">
        <v>19</v>
      </c>
      <c r="G33" s="119"/>
      <c r="H33" s="119"/>
      <c r="I33" s="57"/>
      <c r="J33" s="58"/>
      <c r="K33" s="93"/>
      <c r="L33" s="87"/>
      <c r="M33" s="87"/>
    </row>
    <row r="34" spans="2:13" ht="15" customHeight="1">
      <c r="B34" s="120" t="s">
        <v>20</v>
      </c>
      <c r="C34" s="120"/>
      <c r="D34" s="120"/>
      <c r="E34" s="94"/>
      <c r="F34" s="121" t="s">
        <v>21</v>
      </c>
      <c r="G34" s="121"/>
      <c r="H34" s="121"/>
      <c r="I34" s="57"/>
      <c r="J34" s="58"/>
      <c r="K34" s="87"/>
      <c r="L34" s="88"/>
      <c r="M34" s="88"/>
    </row>
    <row r="35" spans="2:13" ht="16.5">
      <c r="B35" s="122"/>
      <c r="C35" s="122"/>
      <c r="D35" s="122"/>
      <c r="E35" s="95"/>
      <c r="F35" s="123"/>
      <c r="G35" s="123"/>
      <c r="H35" s="123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8"/>
      <c r="L37" s="118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7"/>
      <c r="L38" s="117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22</v>
      </c>
      <c r="C41" s="22"/>
      <c r="D41" s="22"/>
      <c r="E41" s="95"/>
      <c r="F41" s="23" t="s">
        <v>36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26</v>
      </c>
      <c r="C42" s="18"/>
      <c r="D42" s="18"/>
      <c r="E42" s="18"/>
      <c r="F42" s="24" t="s">
        <v>39</v>
      </c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27</v>
      </c>
      <c r="C43" s="21"/>
      <c r="D43" s="21"/>
      <c r="E43" s="21"/>
      <c r="F43" s="26" t="s">
        <v>40</v>
      </c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18"/>
      <c r="K61" s="118"/>
    </row>
    <row r="62" spans="9:11" ht="15.75">
      <c r="I62" s="30"/>
      <c r="J62" s="117"/>
      <c r="K62" s="117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0" fitToHeight="0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PtJ4U522kgMhGKuuEBZp+F8ANtQ=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NOvCa75tuK7//bvZE1jNfotLAXY=</DigestValue>
    </Reference>
  </SignedInfo>
  <SignatureValue>DnX8U7fos25F8wXIfrSDQ8kZE0Yr42YawZATjTy1cFR7Ajz9StyL57xRYaiF9G190gSefnCebuRw
ZTC8lwMu5yC2pOO8qXc3DGkkuS2tsdFE+2m9RcOlx6HTEpq3sIPy30oJSrNf0uP9/svDJ32vPZ1U
4Pn9X39Szuzimsn4mLM=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X3t3q1CRUiYhT1Fu9kyHiRmBgtE=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haredStrings.xml?ContentType=application/vnd.openxmlformats-officedocument.spreadsheetml.sharedStrings+xml">
        <DigestMethod Algorithm="http://www.w3.org/2000/09/xmldsig#sha1"/>
        <DigestValue>58TLqAb/p12rl3pgL8tVL8eENig=</DigestValue>
      </Reference>
      <Reference URI="/xl/drawings/drawing1.xml?ContentType=application/vnd.openxmlformats-officedocument.drawing+xml">
        <DigestMethod Algorithm="http://www.w3.org/2000/09/xmldsig#sha1"/>
        <DigestValue>oYTCU/crrlW7RFMPhR/mJkDKxzY=</DigestValue>
      </Reference>
      <Reference URI="/xl/workbook.xml?ContentType=application/vnd.openxmlformats-officedocument.spreadsheetml.sheet.main+xml">
        <DigestMethod Algorithm="http://www.w3.org/2000/09/xmldsig#sha1"/>
        <DigestValue>f7kNV2qBHFZp5VnjhBa98VVqmFk=</DigestValue>
      </Reference>
      <Reference URI="/xl/styles.xml?ContentType=application/vnd.openxmlformats-officedocument.spreadsheetml.styles+xml">
        <DigestMethod Algorithm="http://www.w3.org/2000/09/xmldsig#sha1"/>
        <DigestValue>UfVdgxES2bQLbYZ9BfSB46QOJT8=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sheets/sheet1.xml?ContentType=application/vnd.openxmlformats-officedocument.spreadsheetml.worksheet+xml">
        <DigestMethod Algorithm="http://www.w3.org/2000/09/xmldsig#sha1"/>
        <DigestValue>Q9APIhRfToHgUgULhw0M4rdJSEg=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2021-08-10T08:31:04Z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2021-08-10T08:31:04Z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i3bjMgAG3cgq6ksktlnkLsvyT+k=</DigestValue>
    </Reference>
    <Reference Type="http://www.w3.org/2000/09/xmldsig#Object" URI="#idOfficeObject">
      <DigestMethod Algorithm="http://www.w3.org/2000/09/xmldsig#sha1"/>
      <DigestValue>ogssO5Pl12tYqr/Ni2bHmAd3BDI=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F+Jx9wxztJP2HgyM5BNv8/XS+Ts=</DigestValue>
    </Reference>
  </SignedInfo>
  <SignatureValue>MP98FUNXd2wJjG3ITx18+/Y4kDm1AomhwFIdZefUYNwIlKdTxGYll/KpzL2gJCbdGAI+ZmHNRPKA
DwhpSOiFUsZ57oYYgBlpYKue8dbDSgn5/L2Rdsk48OhqGbTpThktKC7NeLOuVG8ypna7GcmVGFUi
tLfTMXEUHziZYj8pLq4=</SignatureValue>
  <KeyInfo>
    <X509Data>
      <X509Certificate>MIIF3zCCA8egAwIBAgIQVAEBAbzhOYH3uZUqX4okcTANBgkqhkiG9w0BAQUFADBpMQswCQYDVQQGEwJWTjETMBEGA1UEChMKVk5QVCBHcm91cDEeMBwGA1UECxMVVk5QVC1DQSBUcnVzdCBOZXR3b3JrMSUwIwYDVQQDExxWTlBUIENlcnRpZmljYXRpb24gQXV0aG9yaXR5MB4XDTIwMDcxNDA1MDEwMFoXDTIzMDcyMTA2NTgwMFowgaoxCzAJBgNVBAYTAlZOMRIwEAYDVQQIDAlIw4AgTuG7mEkxFDASBgNVBAcMC8SQ4buRbmcgxJBhMVEwTwYDVQQDDEhDw5RORyBUWSBD4buUIFBI4bqmTiBRVeG6ok4gTMOdIFFV4bu4IMSQ4bqmVSBUxq8gQ0jhu6hORyBLSE/DgU4gQU4gQsOMTkgxHjAcBgoJkiaJk/IsZAEBDA5NU1Q6MDEwMjEzMDk2MDCBnzANBgkqhkiG9w0BAQEFAAOBjQAwgYkCgYEAupPC01YUs7u1MnGwZunLNgyMHGA5nnRKrnX1qBlyn9MoFGUpLhapa76Z7JlQJ+3T9i2Q0GZFN2+0wlrreKebhY/qSCa/zO+yCfaF01ztP561bZxWIgm4xthfKNhpG05AxyoJImhnSXIY9g6K8TwfCSv+u+ucqPJ4/rX9+bxK4KECAwEAAaOCAcMwggG/MHAGCCsGAQUFBwEBBGQwYjAyBggrBgEFBQcwAoYmaHR0cDovL3B1Yi52bnB0LWNhLnZuL2NlcnRzL3ZucHRjYS5jZXIwLAYIKwYBBQUHMAGGIGh0dHA6Ly9vY3NwLnZucHQtY2Eudm4vcmVzcG9uZGVyMB0GA1UdDgQWBBRYoDiIail/R6auBnkN/REVtP6Wbj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GgYDVR0RBBMwEYEPaW5mb0BhYmYuY29tLnZuMA0GCSqGSIb3DQEBBQUAA4ICAQA2BG11N49/2ikiDWnfBE9m7pIeFQNfAfijtU2I1Loxybwbx7g9p2F7oC031MbdFMsXWPHo+wna4Ka/n66K63N4aIj2fzFGRWiYe9NLqd57a190lcyExvhxhC5VDwjiJ1do30H+/9x0O23VpxeswBiQxADAGmnDDQOmMRINrhVpNn9p2XHmHRVCRe6dQXtAZGi2YBmUdAuPkFRXiU74nnCnGLmYlSAuuRSCDhNYlHWEEJIGG66VIfwIfn/vzTthAZEzt5OBVGyBtkFCS0iWcTc3NJiDTTYAHzbsPZh1n0hSjEkEDLLqAtse59UyF0mtPIZhyK+m52LxlB2L8/3RkcG/8Iom27hsXP5UGnCP/N2M7qX5Vxa28xZ38FbXcmYTpIx/37pCx/m2pJDfFBEYZKRiom4kQF4GpzIcFG7xInk2gwMvX+2gfKZ5kZTb26xXVpZxaXIuxkgQhwf3QPVcNeKCXk0wCoENfkLliN3Co5UmN/EOpyRYGnroHcgPKX/d9lL+Z8b73s5OSJFP7UQUF0V0LKzMVm0bNa9TVyz5r8GLZGiekwuFNOWwLwZFm1xipP5tzGiC0BoKkMJrlf6LJV4yNxDsjskaZwX1l6bV6gZ1SbDFufx5MlSFULsBVyCxgUmb0zE0A5is8Bxa7q1BEAWfbcv3GChSKPBF8nSNXxoCEQ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dArq61naF90t/mdSCYn9+unMj+k=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ObYC5ERvDU6D5KvIf7DwY0e8dP8=</DigestValue>
      </Reference>
      <Reference URI="/xl/sharedStrings.xml?ContentType=application/vnd.openxmlformats-officedocument.spreadsheetml.sharedStrings+xml">
        <DigestMethod Algorithm="http://www.w3.org/2000/09/xmldsig#sha1"/>
        <DigestValue>58TLqAb/p12rl3pgL8tVL8eENig=</DigestValue>
      </Reference>
      <Reference URI="/xl/styles.xml?ContentType=application/vnd.openxmlformats-officedocument.spreadsheetml.styles+xml">
        <DigestMethod Algorithm="http://www.w3.org/2000/09/xmldsig#sha1"/>
        <DigestValue>ZgyVSEXJ7/avb+qZN0zwwUcbRec=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pfRhMBM7QV8YlwCHiRSHU+Ezy1Y=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Jfq3OZpyiK6+3e3cpF7C24hBNKU=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2021-08-11T03:14:00Z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2021-08-11T03:14:00Z</xd:SigningTime>
          <xd:SigningCertificate>
            <xd:Cert>
              <xd:CertDigest>
                <DigestMethod Algorithm="http://www.w3.org/2000/09/xmldsig#sha1"/>
                <DigestValue>5lCRq0IwDcy1izRN9J88c3pLw0U=</DigestValue>
              </xd:CertDigest>
              <xd:IssuerSerial>
                <X509IssuerName>CN=VNPT Certification Authority, OU=VNPT-CA Trust Network, O=VNPT Group, C=VN</X509IssuerName>
                <X509SerialNumber>111660364362884696045679221270834193521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AutoBVT</cp:lastModifiedBy>
  <cp:lastPrinted>2021-07-16T07:33:49Z</cp:lastPrinted>
  <dcterms:created xsi:type="dcterms:W3CDTF">2021-01-04T12:03:55Z</dcterms:created>
  <dcterms:modified xsi:type="dcterms:W3CDTF">2021-08-11T03:13:56Z</dcterms:modified>
</cp:coreProperties>
</file>